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ock alimentaire" state="visible" r:id="rId4"/>
  </sheets>
  <calcPr calcId="171027"/>
</workbook>
</file>

<file path=xl/sharedStrings.xml><?xml version="1.0" encoding="utf-8"?>
<sst xmlns="http://schemas.openxmlformats.org/spreadsheetml/2006/main" count="41" uniqueCount="32">
  <si>
    <t>Suivi du stock alimentaire</t>
  </si>
  <si>
    <t>Saisis tes produits, leur emplacement et leur date de péremption, les alertes se calculent automatiquement.</t>
  </si>
  <si>
    <t>Ligne en rouge = produit périmé · en orange = à consommer sous 7 jours · en vert = encore bon.</t>
  </si>
  <si>
    <t>Produit</t>
  </si>
  <si>
    <t>Emplacement</t>
  </si>
  <si>
    <t>Quantité</t>
  </si>
  <si>
    <t>Date de péremption</t>
  </si>
  <si>
    <t>Alerte</t>
  </si>
  <si>
    <t>À racheter</t>
  </si>
  <si>
    <t>Lait demi-écrémé</t>
  </si>
  <si>
    <t>Frigo</t>
  </si>
  <si>
    <t>1 L</t>
  </si>
  <si>
    <t>Yaourts</t>
  </si>
  <si>
    <t>6</t>
  </si>
  <si>
    <t>Fromage râpé</t>
  </si>
  <si>
    <t>200 g</t>
  </si>
  <si>
    <t>Beurre</t>
  </si>
  <si>
    <t>250 g</t>
  </si>
  <si>
    <t>Poulet</t>
  </si>
  <si>
    <t>Congélateur</t>
  </si>
  <si>
    <t>1 kg</t>
  </si>
  <si>
    <t>Petits pois surgelés</t>
  </si>
  <si>
    <t>500 g</t>
  </si>
  <si>
    <t>Pâtes</t>
  </si>
  <si>
    <t>Placard</t>
  </si>
  <si>
    <t>Riz</t>
  </si>
  <si>
    <t>Café</t>
  </si>
  <si>
    <t>Huile d'olive</t>
  </si>
  <si>
    <t>Garde-manger</t>
  </si>
  <si>
    <t>75 cl</t>
  </si>
  <si>
    <t>Modèle gratuit créé par Le Dojo Club</t>
  </si>
  <si>
    <t>Tous nos modèles Excel à télécharger sur ledojo.club/modeles-excel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</si>
</sst>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6" x14ac:knownFonts="1">
    <font>
      <color theme="1"/>
      <family val="2"/>
      <scheme val="minor"/>
      <sz val="11"/>
      <name val="Calibri"/>
    </font>
    <font>
      <b/>
      <color rgb="FF0F172A"/>
      <sz val="18"/>
    </font>
    <font>
      <color rgb="FF0F172A"/>
      <sz val="9"/>
    </font>
    <font>
      <i/>
      <color rgb="FF64748B"/>
      <sz val="9"/>
    </font>
    <font>
      <b/>
      <color rgb="FFFFFFFF"/>
      <sz val="10"/>
    </font>
    <font>
      <u/>
      <color rgb="FF64748B"/>
      <sz val="9"/>
    </font>
  </fonts>
  <fills count="4">
    <fill>
      <patternFill patternType="none"/>
    </fill>
    <fill>
      <patternFill patternType="gray125"/>
    </fill>
    <fill>
      <patternFill patternType="solid">
        <fgColor rgb="FF059669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3">
    <dxf>
      <font>
        <color rgb="FFDC2626"/>
      </font>
      <fill>
        <patternFill patternType="solid">
          <fgColor rgb="FFFEE2E2"/>
        </patternFill>
      </fill>
    </dxf>
    <dxf>
      <font>
        <color rgb="FFD97706"/>
      </font>
      <fill>
        <patternFill patternType="solid">
          <fgColor rgb="FFFED7AA"/>
        </patternFill>
      </fill>
    </dxf>
    <dxf>
      <font>
        <color rgb="FF047857"/>
      </font>
      <fill>
        <patternFill patternType="solid">
          <fgColor rgb="FFD1FAE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 showGridLines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8" customWidth="1"/>
    <col min="3" max="3" width="14" customWidth="1"/>
    <col min="4" max="4" width="18" customWidth="1"/>
    <col min="5" max="5" width="20" customWidth="1"/>
    <col min="6" max="6" width="14" customWidth="1"/>
  </cols>
  <sheetData>
    <row r="1" ht="30" customHeight="1" spans="1:6" x14ac:dyDescent="0.25">
      <c r="A1" s="1" t="s">
        <v>0</v>
      </c>
      <c r="B1" s="1"/>
      <c r="C1" s="1"/>
      <c r="D1" s="1"/>
      <c r="E1" s="1"/>
      <c r="F1" s="1"/>
    </row>
    <row r="2" ht="16" customHeight="1" spans="1:6" x14ac:dyDescent="0.25">
      <c r="A2" s="2" t="s">
        <v>1</v>
      </c>
      <c r="B2" s="2"/>
      <c r="C2" s="2"/>
      <c r="D2" s="2"/>
      <c r="E2" s="2"/>
      <c r="F2" s="2"/>
    </row>
    <row r="3" ht="16" customHeight="1" spans="1:6" x14ac:dyDescent="0.25">
      <c r="A3" s="3" t="s">
        <v>2</v>
      </c>
      <c r="B3" s="3"/>
      <c r="C3" s="3"/>
      <c r="D3" s="3"/>
      <c r="E3" s="3"/>
      <c r="F3" s="3"/>
    </row>
    <row r="4" ht="8" customHeight="1" x14ac:dyDescent="0.25"/>
    <row r="5" ht="22" customHeight="1" spans="1:6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ht="20" customHeight="1" spans="1:6" x14ac:dyDescent="0.25">
      <c r="A6" s="5" t="s">
        <v>9</v>
      </c>
      <c r="B6" s="6" t="s">
        <v>10</v>
      </c>
      <c r="C6" s="6" t="s">
        <v>11</v>
      </c>
      <c r="D6" s="7">
        <v>45825</v>
      </c>
      <c r="E6" s="6">
        <f>IF(D6="","",IF(D6&lt;TODAY(),"⚠️ Périmé",IF(D6&lt;TODAY()+7,"⏳ À consommer bientôt","✅ OK")))</f>
      </c>
      <c r="F6" s="6"/>
    </row>
    <row r="7" ht="20" customHeight="1" spans="1:6" x14ac:dyDescent="0.25">
      <c r="A7" s="5" t="s">
        <v>12</v>
      </c>
      <c r="B7" s="6" t="s">
        <v>10</v>
      </c>
      <c r="C7" s="6" t="s">
        <v>13</v>
      </c>
      <c r="D7" s="7">
        <v>45836</v>
      </c>
      <c r="E7" s="6">
        <f>IF(D7="","",IF(D7&lt;TODAY(),"⚠️ Périmé",IF(D7&lt;TODAY()+7,"⏳ À consommer bientôt","✅ OK")))</f>
      </c>
      <c r="F7" s="6"/>
    </row>
    <row r="8" ht="20" customHeight="1" spans="1:6" x14ac:dyDescent="0.25">
      <c r="A8" s="5" t="s">
        <v>14</v>
      </c>
      <c r="B8" s="6" t="s">
        <v>10</v>
      </c>
      <c r="C8" s="6" t="s">
        <v>15</v>
      </c>
      <c r="D8" s="7">
        <v>45820</v>
      </c>
      <c r="E8" s="6">
        <f>IF(D8="","",IF(D8&lt;TODAY(),"⚠️ Périmé",IF(D8&lt;TODAY()+7,"⏳ À consommer bientôt","✅ OK")))</f>
      </c>
      <c r="F8" s="6"/>
    </row>
    <row r="9" ht="20" customHeight="1" spans="1:6" x14ac:dyDescent="0.25">
      <c r="A9" s="5" t="s">
        <v>16</v>
      </c>
      <c r="B9" s="6" t="s">
        <v>10</v>
      </c>
      <c r="C9" s="6" t="s">
        <v>17</v>
      </c>
      <c r="D9" s="7">
        <v>45842</v>
      </c>
      <c r="E9" s="6">
        <f>IF(D9="","",IF(D9&lt;TODAY(),"⚠️ Périmé",IF(D9&lt;TODAY()+7,"⏳ À consommer bientôt","✅ OK")))</f>
      </c>
      <c r="F9" s="6"/>
    </row>
    <row r="10" ht="20" customHeight="1" spans="1:6" x14ac:dyDescent="0.25">
      <c r="A10" s="5" t="s">
        <v>18</v>
      </c>
      <c r="B10" s="6" t="s">
        <v>19</v>
      </c>
      <c r="C10" s="6" t="s">
        <v>20</v>
      </c>
      <c r="D10" s="7">
        <v>45912</v>
      </c>
      <c r="E10" s="6">
        <f>IF(D10="","",IF(D10&lt;TODAY(),"⚠️ Périmé",IF(D10&lt;TODAY()+7,"⏳ À consommer bientôt","✅ OK")))</f>
      </c>
      <c r="F10" s="6"/>
    </row>
    <row r="11" ht="20" customHeight="1" spans="1:6" x14ac:dyDescent="0.25">
      <c r="A11" s="5" t="s">
        <v>21</v>
      </c>
      <c r="B11" s="6" t="s">
        <v>19</v>
      </c>
      <c r="C11" s="6" t="s">
        <v>22</v>
      </c>
      <c r="D11" s="7">
        <v>46002</v>
      </c>
      <c r="E11" s="6">
        <f>IF(D11="","",IF(D11&lt;TODAY(),"⚠️ Périmé",IF(D11&lt;TODAY()+7,"⏳ À consommer bientôt","✅ OK")))</f>
      </c>
      <c r="F11" s="6"/>
    </row>
    <row r="12" ht="20" customHeight="1" spans="1:6" x14ac:dyDescent="0.25">
      <c r="A12" s="5" t="s">
        <v>23</v>
      </c>
      <c r="B12" s="6" t="s">
        <v>24</v>
      </c>
      <c r="C12" s="6" t="s">
        <v>22</v>
      </c>
      <c r="D12" s="7">
        <v>46187</v>
      </c>
      <c r="E12" s="6">
        <f>IF(D12="","",IF(D12&lt;TODAY(),"⚠️ Périmé",IF(D12&lt;TODAY()+7,"⏳ À consommer bientôt","✅ OK")))</f>
      </c>
      <c r="F12" s="6"/>
    </row>
    <row r="13" ht="20" customHeight="1" spans="1:6" x14ac:dyDescent="0.25">
      <c r="A13" s="5" t="s">
        <v>25</v>
      </c>
      <c r="B13" s="6" t="s">
        <v>24</v>
      </c>
      <c r="C13" s="6" t="s">
        <v>20</v>
      </c>
      <c r="D13" s="7">
        <v>46222</v>
      </c>
      <c r="E13" s="6">
        <f>IF(D13="","",IF(D13&lt;TODAY(),"⚠️ Périmé",IF(D13&lt;TODAY()+7,"⏳ À consommer bientôt","✅ OK")))</f>
      </c>
      <c r="F13" s="6"/>
    </row>
    <row r="14" ht="20" customHeight="1" spans="1:6" x14ac:dyDescent="0.25">
      <c r="A14" s="5" t="s">
        <v>26</v>
      </c>
      <c r="B14" s="6" t="s">
        <v>24</v>
      </c>
      <c r="C14" s="6" t="s">
        <v>17</v>
      </c>
      <c r="D14" s="7">
        <v>46022</v>
      </c>
      <c r="E14" s="6">
        <f>IF(D14="","",IF(D14&lt;TODAY(),"⚠️ Périmé",IF(D14&lt;TODAY()+7,"⏳ À consommer bientôt","✅ OK")))</f>
      </c>
      <c r="F14" s="6"/>
    </row>
    <row r="15" ht="20" customHeight="1" spans="1:6" x14ac:dyDescent="0.25">
      <c r="A15" s="5" t="s">
        <v>27</v>
      </c>
      <c r="B15" s="6" t="s">
        <v>28</v>
      </c>
      <c r="C15" s="6" t="s">
        <v>29</v>
      </c>
      <c r="D15" s="7">
        <v>46122</v>
      </c>
      <c r="E15" s="6">
        <f>IF(D15="","",IF(D15&lt;TODAY(),"⚠️ Périmé",IF(D15&lt;TODAY()+7,"⏳ À consommer bientôt","✅ OK")))</f>
      </c>
      <c r="F15" s="6"/>
    </row>
    <row r="16" ht="20" customHeight="1" spans="1:6" x14ac:dyDescent="0.25">
      <c r="A16" s="5"/>
      <c r="B16" s="6"/>
      <c r="C16" s="6"/>
      <c r="D16" s="7"/>
      <c r="E16" s="6">
        <f>IF(D16="","",IF(D16&lt;TODAY(),"⚠️ Périmé",IF(D16&lt;TODAY()+7,"⏳ À consommer bientôt","✅ OK")))</f>
      </c>
      <c r="F16" s="6"/>
    </row>
    <row r="17" ht="20" customHeight="1" spans="1:6" x14ac:dyDescent="0.25">
      <c r="A17" s="5"/>
      <c r="B17" s="6"/>
      <c r="C17" s="6"/>
      <c r="D17" s="7"/>
      <c r="E17" s="6">
        <f>IF(D17="","",IF(D17&lt;TODAY(),"⚠️ Périmé",IF(D17&lt;TODAY()+7,"⏳ À consommer bientôt","✅ OK")))</f>
      </c>
      <c r="F17" s="6"/>
    </row>
    <row r="18" ht="20" customHeight="1" spans="1:6" x14ac:dyDescent="0.25">
      <c r="A18" s="5"/>
      <c r="B18" s="6"/>
      <c r="C18" s="6"/>
      <c r="D18" s="7"/>
      <c r="E18" s="6">
        <f>IF(D18="","",IF(D18&lt;TODAY(),"⚠️ Périmé",IF(D18&lt;TODAY()+7,"⏳ À consommer bientôt","✅ OK")))</f>
      </c>
      <c r="F18" s="6"/>
    </row>
    <row r="19" ht="20" customHeight="1" spans="1:6" x14ac:dyDescent="0.25">
      <c r="A19" s="5"/>
      <c r="B19" s="6"/>
      <c r="C19" s="6"/>
      <c r="D19" s="7"/>
      <c r="E19" s="6">
        <f>IF(D19="","",IF(D19&lt;TODAY(),"⚠️ Périmé",IF(D19&lt;TODAY()+7,"⏳ À consommer bientôt","✅ OK")))</f>
      </c>
      <c r="F19" s="6"/>
    </row>
    <row r="20" ht="20" customHeight="1" spans="1:6" x14ac:dyDescent="0.25">
      <c r="A20" s="5"/>
      <c r="B20" s="6"/>
      <c r="C20" s="6"/>
      <c r="D20" s="7"/>
      <c r="E20" s="6">
        <f>IF(D20="","",IF(D20&lt;TODAY(),"⚠️ Périmé",IF(D20&lt;TODAY()+7,"⏳ À consommer bientôt","✅ OK")))</f>
      </c>
      <c r="F20" s="6"/>
    </row>
    <row r="21" ht="20" customHeight="1" spans="1:6" x14ac:dyDescent="0.25">
      <c r="A21" s="5"/>
      <c r="B21" s="6"/>
      <c r="C21" s="6"/>
      <c r="D21" s="7"/>
      <c r="E21" s="6">
        <f>IF(D21="","",IF(D21&lt;TODAY(),"⚠️ Périmé",IF(D21&lt;TODAY()+7,"⏳ À consommer bientôt","✅ OK")))</f>
      </c>
      <c r="F21" s="6"/>
    </row>
    <row r="22" ht="20" customHeight="1" spans="1:6" x14ac:dyDescent="0.25">
      <c r="A22" s="5"/>
      <c r="B22" s="6"/>
      <c r="C22" s="6"/>
      <c r="D22" s="7"/>
      <c r="E22" s="6">
        <f>IF(D22="","",IF(D22&lt;TODAY(),"⚠️ Périmé",IF(D22&lt;TODAY()+7,"⏳ À consommer bientôt","✅ OK")))</f>
      </c>
      <c r="F22" s="6"/>
    </row>
    <row r="23" ht="20" customHeight="1" spans="1:6" x14ac:dyDescent="0.25">
      <c r="A23" s="5"/>
      <c r="B23" s="6"/>
      <c r="C23" s="6"/>
      <c r="D23" s="7"/>
      <c r="E23" s="6">
        <f>IF(D23="","",IF(D23&lt;TODAY(),"⚠️ Périmé",IF(D23&lt;TODAY()+7,"⏳ À consommer bientôt","✅ OK")))</f>
      </c>
      <c r="F23" s="6"/>
    </row>
    <row r="24" ht="20" customHeight="1" spans="1:6" x14ac:dyDescent="0.25">
      <c r="A24" s="5"/>
      <c r="B24" s="6"/>
      <c r="C24" s="6"/>
      <c r="D24" s="7"/>
      <c r="E24" s="6">
        <f>IF(D24="","",IF(D24&lt;TODAY(),"⚠️ Périmé",IF(D24&lt;TODAY()+7,"⏳ À consommer bientôt","✅ OK")))</f>
      </c>
      <c r="F24" s="6"/>
    </row>
    <row r="25" ht="20" customHeight="1" spans="1:6" x14ac:dyDescent="0.25">
      <c r="A25" s="5"/>
      <c r="B25" s="6"/>
      <c r="C25" s="6"/>
      <c r="D25" s="7"/>
      <c r="E25" s="6">
        <f>IF(D25="","",IF(D25&lt;TODAY(),"⚠️ Périmé",IF(D25&lt;TODAY()+7,"⏳ À consommer bientôt","✅ OK")))</f>
      </c>
      <c r="F25" s="6"/>
    </row>
    <row r="26" ht="20" customHeight="1" spans="1:6" x14ac:dyDescent="0.25">
      <c r="A26" s="5"/>
      <c r="B26" s="6"/>
      <c r="C26" s="6"/>
      <c r="D26" s="7"/>
      <c r="E26" s="6">
        <f>IF(D26="","",IF(D26&lt;TODAY(),"⚠️ Périmé",IF(D26&lt;TODAY()+7,"⏳ À consommer bientôt","✅ OK")))</f>
      </c>
      <c r="F26" s="6"/>
    </row>
    <row r="27" ht="20" customHeight="1" spans="1:6" x14ac:dyDescent="0.25">
      <c r="A27" s="5"/>
      <c r="B27" s="6"/>
      <c r="C27" s="6"/>
      <c r="D27" s="7"/>
      <c r="E27" s="6">
        <f>IF(D27="","",IF(D27&lt;TODAY(),"⚠️ Périmé",IF(D27&lt;TODAY()+7,"⏳ À consommer bientôt","✅ OK")))</f>
      </c>
      <c r="F27" s="6"/>
    </row>
    <row r="28" ht="20" customHeight="1" spans="1:6" x14ac:dyDescent="0.25">
      <c r="A28" s="5"/>
      <c r="B28" s="6"/>
      <c r="C28" s="6"/>
      <c r="D28" s="7"/>
      <c r="E28" s="6">
        <f>IF(D28="","",IF(D28&lt;TODAY(),"⚠️ Périmé",IF(D28&lt;TODAY()+7,"⏳ À consommer bientôt","✅ OK")))</f>
      </c>
      <c r="F28" s="6"/>
    </row>
    <row r="29" ht="20" customHeight="1" spans="1:6" x14ac:dyDescent="0.25">
      <c r="A29" s="5"/>
      <c r="B29" s="6"/>
      <c r="C29" s="6"/>
      <c r="D29" s="7"/>
      <c r="E29" s="6">
        <f>IF(D29="","",IF(D29&lt;TODAY(),"⚠️ Périmé",IF(D29&lt;TODAY()+7,"⏳ À consommer bientôt","✅ OK")))</f>
      </c>
      <c r="F29" s="6"/>
    </row>
    <row r="30" ht="20" customHeight="1" spans="1:6" x14ac:dyDescent="0.25">
      <c r="A30" s="5"/>
      <c r="B30" s="6"/>
      <c r="C30" s="6"/>
      <c r="D30" s="7"/>
      <c r="E30" s="6">
        <f>IF(D30="","",IF(D30&lt;TODAY(),"⚠️ Périmé",IF(D30&lt;TODAY()+7,"⏳ À consommer bientôt","✅ OK")))</f>
      </c>
      <c r="F30" s="6"/>
    </row>
    <row r="31" ht="20" customHeight="1" spans="1:6" x14ac:dyDescent="0.25">
      <c r="A31" s="5"/>
      <c r="B31" s="6"/>
      <c r="C31" s="6"/>
      <c r="D31" s="7"/>
      <c r="E31" s="6">
        <f>IF(D31="","",IF(D31&lt;TODAY(),"⚠️ Périmé",IF(D31&lt;TODAY()+7,"⏳ À consommer bientôt","✅ OK")))</f>
      </c>
      <c r="F31" s="6"/>
    </row>
    <row r="32" ht="20" customHeight="1" spans="1:6" x14ac:dyDescent="0.25">
      <c r="A32" s="5"/>
      <c r="B32" s="6"/>
      <c r="C32" s="6"/>
      <c r="D32" s="7"/>
      <c r="E32" s="6">
        <f>IF(D32="","",IF(D32&lt;TODAY(),"⚠️ Périmé",IF(D32&lt;TODAY()+7,"⏳ À consommer bientôt","✅ OK")))</f>
      </c>
      <c r="F32" s="6"/>
    </row>
    <row r="33" ht="20" customHeight="1" spans="1:6" x14ac:dyDescent="0.25">
      <c r="A33" s="5"/>
      <c r="B33" s="6"/>
      <c r="C33" s="6"/>
      <c r="D33" s="7"/>
      <c r="E33" s="6">
        <f>IF(D33="","",IF(D33&lt;TODAY(),"⚠️ Périmé",IF(D33&lt;TODAY()+7,"⏳ À consommer bientôt","✅ OK")))</f>
      </c>
      <c r="F33" s="6"/>
    </row>
    <row r="34" ht="20" customHeight="1" spans="1:6" x14ac:dyDescent="0.25">
      <c r="A34" s="5"/>
      <c r="B34" s="6"/>
      <c r="C34" s="6"/>
      <c r="D34" s="7"/>
      <c r="E34" s="6">
        <f>IF(D34="","",IF(D34&lt;TODAY(),"⚠️ Périmé",IF(D34&lt;TODAY()+7,"⏳ À consommer bientôt","✅ OK")))</f>
      </c>
      <c r="F34" s="6"/>
    </row>
    <row r="35" ht="20" customHeight="1" spans="1:6" x14ac:dyDescent="0.25">
      <c r="A35" s="5"/>
      <c r="B35" s="6"/>
      <c r="C35" s="6"/>
      <c r="D35" s="7"/>
      <c r="E35" s="6">
        <f>IF(D35="","",IF(D35&lt;TODAY(),"⚠️ Périmé",IF(D35&lt;TODAY()+7,"⏳ À consommer bientôt","✅ OK")))</f>
      </c>
      <c r="F35" s="6"/>
    </row>
    <row r="39" ht="16" customHeight="1" spans="1:1" x14ac:dyDescent="0.25">
      <c r="A39" s="8" t="s">
        <v>30</v>
      </c>
    </row>
    <row r="40" ht="16" customHeight="1" spans="1:1" x14ac:dyDescent="0.25">
      <c r="A40" s="9" t="s">
        <v>31</v>
      </c>
    </row>
  </sheetData>
  <mergeCells count="3">
    <mergeCell ref="A1:F1"/>
    <mergeCell ref="A2:F2"/>
    <mergeCell ref="A3:F3"/>
  </mergeCells>
  <conditionalFormatting sqref="A6:F35">
    <cfRule type="expression" dxfId="0" priority="1">
      <formula>AND($D6&lt;&gt;"",ISNUMBER($D6),$D6&lt;TODAY())</formula>
    </cfRule>
  </conditionalFormatting>
  <conditionalFormatting sqref="A6:F35">
    <cfRule type="expression" dxfId="1" priority="2">
      <formula>AND($D6&lt;&gt;"",ISNUMBER($D6),$D6&gt;=TODAY(),$D6&lt;TODAY()+7)</formula>
    </cfRule>
  </conditionalFormatting>
  <conditionalFormatting sqref="A6:F35">
    <cfRule type="expression" dxfId="2" priority="3">
      <formula>AND($D6&lt;&gt;"",ISNUMBER($D6),$D6&gt;=TODAY()+7)</formula>
    </cfRule>
  </conditionalFormatting>
  <dataValidations count="2">
    <dataValidation type="list" allowBlank="1" sqref="B6:B35">
      <formula1>"Frigo,Congélateur,Placard,Garde-manger"</formula1>
    </dataValidation>
    <dataValidation type="list" allowBlank="1" sqref="F6:F35">
      <formula1>"✓,"</formula1>
    </dataValidation>
  </dataValidations>
  <hyperlinks>
    <hyperlink ref="A39" r:id="rId1"/>
    <hyperlink ref="A40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alimentaire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2026-06-16T13:54:46Z</dcterms:created>
  <dcterms:modified xsi:type="dcterms:W3CDTF">2026-06-16T13:54:46Z</dcterms:modified>
</cp:coreProperties>
</file>