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au 8 joueurs" state="visible" r:id="rId4"/>
    <sheet sheetId="2" name="Tableau 16 joueurs" state="visible" r:id="rId5"/>
    <sheet sheetId="3" name="Tableau 32 joueurs" state="visible" r:id="rId6"/>
  </sheets>
  <calcPr calcId="171027"/>
</workbook>
</file>

<file path=xl/sharedStrings.xml><?xml version="1.0" encoding="utf-8"?>
<sst xmlns="http://schemas.openxmlformats.org/spreadsheetml/2006/main" count="89" uniqueCount="46">
  <si>
    <t>Tableau à élimination directe (8 joueurs)</t>
  </si>
  <si>
    <t>Saisis les noms au premier tour et les scores de chaque match dans les cases jaunes. Le vainqueur de chaque match avance tout seul au tour suivant.</t>
  </si>
  <si>
    <t>Quarts de finale</t>
  </si>
  <si>
    <t>Demi-finales</t>
  </si>
  <si>
    <t>Finale</t>
  </si>
  <si>
    <t>Champion</t>
  </si>
  <si>
    <t>Joueur 1</t>
  </si>
  <si>
    <t>Joueur 2</t>
  </si>
  <si>
    <t>Joueur 3</t>
  </si>
  <si>
    <t>Joueur 4</t>
  </si>
  <si>
    <t>Joueur 5</t>
  </si>
  <si>
    <t>Joueur 6</t>
  </si>
  <si>
    <t>Joueur 7</t>
  </si>
  <si>
    <t>Joueur 8</t>
  </si>
  <si>
    <t>Petite finale (3e place)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</si>
  <si>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</si>
  <si>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</si>
  <si>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</si>
  <si>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Tableau à élimination directe (16 joueurs)</t>
  </si>
  <si>
    <t>Huitièmes de finale</t>
  </si>
  <si>
    <t>Joueur 9</t>
  </si>
  <si>
    <t>Joueur 10</t>
  </si>
  <si>
    <t>Joueur 11</t>
  </si>
  <si>
    <t>Joueur 12</t>
  </si>
  <si>
    <t>Joueur 13</t>
  </si>
  <si>
    <t>Joueur 14</t>
  </si>
  <si>
    <t>Joueur 15</t>
  </si>
  <si>
    <t>Joueur 16</t>
  </si>
  <si>
    <t>Tableau à élimination directe (32 joueurs)</t>
  </si>
  <si>
    <t>Seizièmes de finale</t>
  </si>
  <si>
    <t>Joueur 17</t>
  </si>
  <si>
    <t>Joueur 18</t>
  </si>
  <si>
    <t>Joueur 19</t>
  </si>
  <si>
    <t>Joueur 20</t>
  </si>
  <si>
    <t>Joueur 21</t>
  </si>
  <si>
    <t>Joueur 22</t>
  </si>
  <si>
    <t>Joueur 23</t>
  </si>
  <si>
    <t>Joueur 24</t>
  </si>
  <si>
    <t>Joueur 25</t>
  </si>
  <si>
    <t>Joueur 26</t>
  </si>
  <si>
    <t>Joueur 27</t>
  </si>
  <si>
    <t>Joueur 28</t>
  </si>
  <si>
    <t>Joueur 29</t>
  </si>
  <si>
    <t>Joueur 30</t>
  </si>
  <si>
    <t>Joueur 31</t>
  </si>
  <si>
    <t>Joueur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</si>
</sst>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1"/>
    </font>
    <font>
      <b/>
      <color rgb="FF047857"/>
      <sz val="10"/>
    </font>
    <font>
      <color rgb="FF0F172A"/>
      <sz val="10"/>
    </font>
    <font>
      <b/>
      <color rgb="FF0F172A"/>
      <sz val="12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059669"/>
      </left>
      <right style="medium">
        <color rgb="FF059669"/>
      </right>
      <top style="medium">
        <color rgb="FF059669"/>
      </top>
      <bottom style="medium">
        <color rgb="FF05966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6" customWidth="1"/>
    <col min="3" max="3" width="3" customWidth="1"/>
    <col min="4" max="4" width="20" customWidth="1"/>
    <col min="5" max="5" width="6" customWidth="1"/>
    <col min="6" max="6" width="3" customWidth="1"/>
    <col min="7" max="7" width="20" customWidth="1"/>
    <col min="8" max="8" width="6" customWidth="1"/>
    <col min="9" max="9" width="3" customWidth="1"/>
    <col min="10" max="10" width="20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18" customHeight="1" spans="1:10" x14ac:dyDescent="0.25">
      <c r="A4" s="3" t="s">
        <v>2</v>
      </c>
      <c r="D4" s="3" t="s">
        <v>3</v>
      </c>
      <c r="G4" s="3" t="s">
        <v>4</v>
      </c>
      <c r="J4" s="3" t="s">
        <v>5</v>
      </c>
    </row>
    <row r="5" ht="18" customHeight="1" spans="1:2" x14ac:dyDescent="0.25">
      <c r="A5" s="4" t="s">
        <v>6</v>
      </c>
      <c r="B5" s="5">
        <v>6</v>
      </c>
    </row>
    <row r="6" ht="18" customHeight="1" spans="4:5" x14ac:dyDescent="0.25">
      <c r="D6" s="6">
        <f>IF(B5&gt;B7,A5,IF(B7&gt;B5,A7,""))</f>
      </c>
      <c r="E6" s="5">
        <v>6</v>
      </c>
    </row>
    <row r="7" ht="18" customHeight="1" spans="1:2" x14ac:dyDescent="0.25">
      <c r="A7" s="4" t="s">
        <v>7</v>
      </c>
      <c r="B7" s="5">
        <v>3</v>
      </c>
    </row>
    <row r="8" ht="18" customHeight="1" spans="7:8" x14ac:dyDescent="0.25">
      <c r="G8" s="6">
        <f>IF(E6&gt;E10,D6,IF(E10&gt;E6,D10,""))</f>
      </c>
      <c r="H8" s="5">
        <v>6</v>
      </c>
    </row>
    <row r="9" ht="18" customHeight="1" spans="1:2" x14ac:dyDescent="0.25">
      <c r="A9" s="4" t="s">
        <v>8</v>
      </c>
      <c r="B9" s="5">
        <v>4</v>
      </c>
    </row>
    <row r="10" ht="18" customHeight="1" spans="4:5" x14ac:dyDescent="0.25">
      <c r="D10" s="6">
        <f>IF(B9&gt;B11,A9,IF(B11&gt;B9,A11,""))</f>
      </c>
      <c r="E10" s="5">
        <v>4</v>
      </c>
    </row>
    <row r="11" ht="18" customHeight="1" spans="1:2" x14ac:dyDescent="0.25">
      <c r="A11" s="4" t="s">
        <v>9</v>
      </c>
      <c r="B11" s="5">
        <v>6</v>
      </c>
    </row>
    <row r="12" ht="18" customHeight="1" spans="10:10" x14ac:dyDescent="0.25">
      <c r="J12" s="7">
        <f>IF(H8&gt;H16,G8,IF(H16&gt;H8,G16,""))</f>
      </c>
    </row>
    <row r="13" ht="18" customHeight="1" spans="1:2" x14ac:dyDescent="0.25">
      <c r="A13" s="4" t="s">
        <v>10</v>
      </c>
      <c r="B13" s="5">
        <v>7</v>
      </c>
    </row>
    <row r="14" ht="18" customHeight="1" spans="4:5" x14ac:dyDescent="0.25">
      <c r="D14" s="6">
        <f>IF(B13&gt;B15,A13,IF(B15&gt;B13,A15,""))</f>
      </c>
      <c r="E14" s="5">
        <v>3</v>
      </c>
    </row>
    <row r="15" ht="18" customHeight="1" spans="1:2" x14ac:dyDescent="0.25">
      <c r="A15" s="4" t="s">
        <v>11</v>
      </c>
      <c r="B15" s="5">
        <v>5</v>
      </c>
    </row>
    <row r="16" ht="18" customHeight="1" spans="7:8" x14ac:dyDescent="0.25">
      <c r="G16" s="6">
        <f>IF(E14&gt;E18,D14,IF(E18&gt;E14,D18,""))</f>
      </c>
      <c r="H16" s="5">
        <v>2</v>
      </c>
    </row>
    <row r="17" ht="18" customHeight="1" spans="1:2" x14ac:dyDescent="0.25">
      <c r="A17" s="4" t="s">
        <v>12</v>
      </c>
      <c r="B17" s="5">
        <v>2</v>
      </c>
    </row>
    <row r="18" ht="18" customHeight="1" spans="4:5" x14ac:dyDescent="0.25">
      <c r="D18" s="6">
        <f>IF(B17&gt;B19,A17,IF(B19&gt;B17,A19,""))</f>
      </c>
      <c r="E18" s="5">
        <v>6</v>
      </c>
    </row>
    <row r="19" ht="18" customHeight="1" spans="1:2" x14ac:dyDescent="0.25">
      <c r="A19" s="4" t="s">
        <v>13</v>
      </c>
      <c r="B19" s="5">
        <v>6</v>
      </c>
    </row>
    <row r="22" ht="18" customHeight="1" spans="1:1" x14ac:dyDescent="0.25">
      <c r="A22" s="8" t="s">
        <v>14</v>
      </c>
    </row>
    <row r="23" ht="18" customHeight="1" spans="1:2" x14ac:dyDescent="0.25">
      <c r="A23" s="6">
        <f>IF(E6&gt;E10,D10,IF(E10&gt;E6,D6,""))</f>
      </c>
      <c r="B23" s="5"/>
    </row>
    <row r="24" ht="18" customHeight="1" spans="1:2" x14ac:dyDescent="0.25">
      <c r="A24" s="6">
        <f>IF(E14&gt;E18,D18,IF(E18&gt;E14,D14,""))</f>
      </c>
      <c r="B24" s="5"/>
    </row>
    <row r="26" ht="14" customHeight="1" spans="1:1" x14ac:dyDescent="0.25">
      <c r="A26" s="9" t="s">
        <v>15</v>
      </c>
    </row>
    <row r="30" ht="16" customHeight="1" spans="1:1" x14ac:dyDescent="0.25">
      <c r="A30" s="10" t="s">
        <v>16</v>
      </c>
    </row>
    <row r="31" ht="16" customHeight="1" spans="1:1" x14ac:dyDescent="0.25">
      <c r="A31" s="11" t="s">
        <v>17</v>
      </c>
    </row>
  </sheetData>
  <sheetProtection sheet="1" formatCells="0" formatColumns="0" formatRows="0" insertColumns="0" insertRows="0" deleteColumns="0" deleteRows="0" sort="0" autoFilter="0"/>
  <mergeCells count="2">
    <mergeCell ref="A1:J1"/>
    <mergeCell ref="A2:J2"/>
  </mergeCells>
  <hyperlinks>
    <hyperlink ref="A30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6" customWidth="1"/>
    <col min="3" max="3" width="3" customWidth="1"/>
    <col min="4" max="4" width="20" customWidth="1"/>
    <col min="5" max="5" width="6" customWidth="1"/>
    <col min="6" max="6" width="3" customWidth="1"/>
    <col min="7" max="7" width="20" customWidth="1"/>
    <col min="8" max="8" width="6" customWidth="1"/>
    <col min="9" max="9" width="3" customWidth="1"/>
    <col min="10" max="10" width="20" customWidth="1"/>
    <col min="11" max="11" width="6" customWidth="1"/>
    <col min="12" max="12" width="3" customWidth="1"/>
    <col min="13" max="13" width="20" customWidth="1"/>
  </cols>
  <sheetData>
    <row r="1" ht="30" customHeight="1" spans="1:13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18" customHeight="1" spans="1:13" x14ac:dyDescent="0.25">
      <c r="A4" s="3" t="s">
        <v>19</v>
      </c>
      <c r="D4" s="3" t="s">
        <v>2</v>
      </c>
      <c r="G4" s="3" t="s">
        <v>3</v>
      </c>
      <c r="J4" s="3" t="s">
        <v>4</v>
      </c>
      <c r="M4" s="3" t="s">
        <v>5</v>
      </c>
    </row>
    <row r="5" ht="18" customHeight="1" spans="1:2" x14ac:dyDescent="0.25">
      <c r="A5" s="4" t="s">
        <v>6</v>
      </c>
      <c r="B5" s="5"/>
    </row>
    <row r="6" ht="18" customHeight="1" spans="4:5" x14ac:dyDescent="0.25">
      <c r="D6" s="6">
        <f>IF(B5&gt;B7,A5,IF(B7&gt;B5,A7,""))</f>
      </c>
      <c r="E6" s="5"/>
    </row>
    <row r="7" ht="18" customHeight="1" spans="1:2" x14ac:dyDescent="0.25">
      <c r="A7" s="4" t="s">
        <v>7</v>
      </c>
      <c r="B7" s="5"/>
    </row>
    <row r="8" ht="18" customHeight="1" spans="7:8" x14ac:dyDescent="0.25">
      <c r="G8" s="6">
        <f>IF(E6&gt;E10,D6,IF(E10&gt;E6,D10,""))</f>
      </c>
      <c r="H8" s="5"/>
    </row>
    <row r="9" ht="18" customHeight="1" spans="1:2" x14ac:dyDescent="0.25">
      <c r="A9" s="4" t="s">
        <v>8</v>
      </c>
      <c r="B9" s="5"/>
    </row>
    <row r="10" ht="18" customHeight="1" spans="4:5" x14ac:dyDescent="0.25">
      <c r="D10" s="6">
        <f>IF(B9&gt;B11,A9,IF(B11&gt;B9,A11,""))</f>
      </c>
      <c r="E10" s="5"/>
    </row>
    <row r="11" ht="18" customHeight="1" spans="1:2" x14ac:dyDescent="0.25">
      <c r="A11" s="4" t="s">
        <v>9</v>
      </c>
      <c r="B11" s="5"/>
    </row>
    <row r="12" ht="18" customHeight="1" spans="10:11" x14ac:dyDescent="0.25">
      <c r="J12" s="6">
        <f>IF(H8&gt;H16,G8,IF(H16&gt;H8,G16,""))</f>
      </c>
      <c r="K12" s="5"/>
    </row>
    <row r="13" ht="18" customHeight="1" spans="1:2" x14ac:dyDescent="0.25">
      <c r="A13" s="4" t="s">
        <v>10</v>
      </c>
      <c r="B13" s="5"/>
    </row>
    <row r="14" ht="18" customHeight="1" spans="4:5" x14ac:dyDescent="0.25">
      <c r="D14" s="6">
        <f>IF(B13&gt;B15,A13,IF(B15&gt;B13,A15,""))</f>
      </c>
      <c r="E14" s="5"/>
    </row>
    <row r="15" ht="18" customHeight="1" spans="1:2" x14ac:dyDescent="0.25">
      <c r="A15" s="4" t="s">
        <v>11</v>
      </c>
      <c r="B15" s="5"/>
    </row>
    <row r="16" ht="18" customHeight="1" spans="7:8" x14ac:dyDescent="0.25">
      <c r="G16" s="6">
        <f>IF(E14&gt;E18,D14,IF(E18&gt;E14,D18,""))</f>
      </c>
      <c r="H16" s="5"/>
    </row>
    <row r="17" ht="18" customHeight="1" spans="1:2" x14ac:dyDescent="0.25">
      <c r="A17" s="4" t="s">
        <v>12</v>
      </c>
      <c r="B17" s="5"/>
    </row>
    <row r="18" ht="18" customHeight="1" spans="4:5" x14ac:dyDescent="0.25">
      <c r="D18" s="6">
        <f>IF(B17&gt;B19,A17,IF(B19&gt;B17,A19,""))</f>
      </c>
      <c r="E18" s="5"/>
    </row>
    <row r="19" ht="18" customHeight="1" spans="1:2" x14ac:dyDescent="0.25">
      <c r="A19" s="4" t="s">
        <v>13</v>
      </c>
      <c r="B19" s="5"/>
    </row>
    <row r="20" ht="18" customHeight="1" spans="13:13" x14ac:dyDescent="0.25">
      <c r="M20" s="7">
        <f>IF(K12&gt;K28,J12,IF(K28&gt;K12,J28,""))</f>
      </c>
    </row>
    <row r="21" ht="18" customHeight="1" spans="1:2" x14ac:dyDescent="0.25">
      <c r="A21" s="4" t="s">
        <v>20</v>
      </c>
      <c r="B21" s="5"/>
    </row>
    <row r="22" ht="18" customHeight="1" spans="4:5" x14ac:dyDescent="0.25">
      <c r="D22" s="6">
        <f>IF(B21&gt;B23,A21,IF(B23&gt;B21,A23,""))</f>
      </c>
      <c r="E22" s="5"/>
    </row>
    <row r="23" ht="18" customHeight="1" spans="1:2" x14ac:dyDescent="0.25">
      <c r="A23" s="4" t="s">
        <v>21</v>
      </c>
      <c r="B23" s="5"/>
    </row>
    <row r="24" ht="18" customHeight="1" spans="7:8" x14ac:dyDescent="0.25">
      <c r="G24" s="6">
        <f>IF(E22&gt;E26,D22,IF(E26&gt;E22,D26,""))</f>
      </c>
      <c r="H24" s="5"/>
    </row>
    <row r="25" ht="18" customHeight="1" spans="1:2" x14ac:dyDescent="0.25">
      <c r="A25" s="4" t="s">
        <v>22</v>
      </c>
      <c r="B25" s="5"/>
    </row>
    <row r="26" ht="18" customHeight="1" spans="4:5" x14ac:dyDescent="0.25">
      <c r="D26" s="6">
        <f>IF(B25&gt;B27,A25,IF(B27&gt;B25,A27,""))</f>
      </c>
      <c r="E26" s="5"/>
    </row>
    <row r="27" ht="18" customHeight="1" spans="1:2" x14ac:dyDescent="0.25">
      <c r="A27" s="4" t="s">
        <v>23</v>
      </c>
      <c r="B27" s="5"/>
    </row>
    <row r="28" ht="18" customHeight="1" spans="10:11" x14ac:dyDescent="0.25">
      <c r="J28" s="6">
        <f>IF(H24&gt;H32,G24,IF(H32&gt;H24,G32,""))</f>
      </c>
      <c r="K28" s="5"/>
    </row>
    <row r="29" ht="18" customHeight="1" spans="1:2" x14ac:dyDescent="0.25">
      <c r="A29" s="4" t="s">
        <v>24</v>
      </c>
      <c r="B29" s="5"/>
    </row>
    <row r="30" ht="18" customHeight="1" spans="4:5" x14ac:dyDescent="0.25">
      <c r="D30" s="6">
        <f>IF(B29&gt;B31,A29,IF(B31&gt;B29,A31,""))</f>
      </c>
      <c r="E30" s="5"/>
    </row>
    <row r="31" ht="18" customHeight="1" spans="1:2" x14ac:dyDescent="0.25">
      <c r="A31" s="4" t="s">
        <v>25</v>
      </c>
      <c r="B31" s="5"/>
    </row>
    <row r="32" ht="18" customHeight="1" spans="7:8" x14ac:dyDescent="0.25">
      <c r="G32" s="6">
        <f>IF(E30&gt;E34,D30,IF(E34&gt;E30,D34,""))</f>
      </c>
      <c r="H32" s="5"/>
    </row>
    <row r="33" ht="18" customHeight="1" spans="1:2" x14ac:dyDescent="0.25">
      <c r="A33" s="4" t="s">
        <v>26</v>
      </c>
      <c r="B33" s="5"/>
    </row>
    <row r="34" ht="18" customHeight="1" spans="4:5" x14ac:dyDescent="0.25">
      <c r="D34" s="6">
        <f>IF(B33&gt;B35,A33,IF(B35&gt;B33,A35,""))</f>
      </c>
      <c r="E34" s="5"/>
    </row>
    <row r="35" ht="18" customHeight="1" spans="1:2" x14ac:dyDescent="0.25">
      <c r="A35" s="4" t="s">
        <v>27</v>
      </c>
      <c r="B35" s="5"/>
    </row>
    <row r="38" ht="18" customHeight="1" spans="1:1" x14ac:dyDescent="0.25">
      <c r="A38" s="8" t="s">
        <v>14</v>
      </c>
    </row>
    <row r="39" ht="18" customHeight="1" spans="1:2" x14ac:dyDescent="0.25">
      <c r="A39" s="6">
        <f>IF(H8&gt;H16,G16,IF(H16&gt;H8,G8,""))</f>
      </c>
      <c r="B39" s="5"/>
    </row>
    <row r="40" ht="18" customHeight="1" spans="1:2" x14ac:dyDescent="0.25">
      <c r="A40" s="6">
        <f>IF(H24&gt;H32,G32,IF(H32&gt;H24,G24,""))</f>
      </c>
      <c r="B40" s="5"/>
    </row>
    <row r="42" ht="14" customHeight="1" spans="1:1" x14ac:dyDescent="0.25">
      <c r="A42" s="9" t="s">
        <v>15</v>
      </c>
    </row>
    <row r="46" ht="16" customHeight="1" spans="1:1" x14ac:dyDescent="0.25">
      <c r="A46" s="10" t="s">
        <v>16</v>
      </c>
    </row>
    <row r="47" ht="16" customHeight="1" spans="1:1" x14ac:dyDescent="0.25">
      <c r="A47" s="11" t="s">
        <v>17</v>
      </c>
    </row>
  </sheetData>
  <sheetProtection sheet="1" formatCells="0" formatColumns="0" formatRows="0" insertColumns="0" insertRows="0" deleteColumns="0" deleteRows="0" sort="0" autoFilter="0"/>
  <mergeCells count="2">
    <mergeCell ref="A1:M1"/>
    <mergeCell ref="A2:M2"/>
  </mergeCells>
  <hyperlinks>
    <hyperlink ref="A46" r:id="rId1"/>
    <hyperlink ref="A4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6" customWidth="1"/>
    <col min="3" max="3" width="3" customWidth="1"/>
    <col min="4" max="4" width="20" customWidth="1"/>
    <col min="5" max="5" width="6" customWidth="1"/>
    <col min="6" max="6" width="3" customWidth="1"/>
    <col min="7" max="7" width="20" customWidth="1"/>
    <col min="8" max="8" width="6" customWidth="1"/>
    <col min="9" max="9" width="3" customWidth="1"/>
    <col min="10" max="10" width="20" customWidth="1"/>
    <col min="11" max="11" width="6" customWidth="1"/>
    <col min="12" max="12" width="3" customWidth="1"/>
    <col min="13" max="13" width="20" customWidth="1"/>
    <col min="14" max="14" width="6" customWidth="1"/>
    <col min="15" max="15" width="3" customWidth="1"/>
    <col min="16" max="16" width="20" customWidth="1"/>
  </cols>
  <sheetData>
    <row r="1" ht="30" customHeight="1" spans="1:16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8" customHeight="1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18" customHeight="1" spans="1:16" x14ac:dyDescent="0.25">
      <c r="A4" s="3" t="s">
        <v>29</v>
      </c>
      <c r="D4" s="3" t="s">
        <v>19</v>
      </c>
      <c r="G4" s="3" t="s">
        <v>2</v>
      </c>
      <c r="J4" s="3" t="s">
        <v>3</v>
      </c>
      <c r="M4" s="3" t="s">
        <v>4</v>
      </c>
      <c r="P4" s="3" t="s">
        <v>5</v>
      </c>
    </row>
    <row r="5" ht="18" customHeight="1" spans="1:2" x14ac:dyDescent="0.25">
      <c r="A5" s="4" t="s">
        <v>6</v>
      </c>
      <c r="B5" s="5"/>
    </row>
    <row r="6" ht="18" customHeight="1" spans="4:5" x14ac:dyDescent="0.25">
      <c r="D6" s="6">
        <f>IF(B5&gt;B7,A5,IF(B7&gt;B5,A7,""))</f>
      </c>
      <c r="E6" s="5"/>
    </row>
    <row r="7" ht="18" customHeight="1" spans="1:2" x14ac:dyDescent="0.25">
      <c r="A7" s="4" t="s">
        <v>7</v>
      </c>
      <c r="B7" s="5"/>
    </row>
    <row r="8" ht="18" customHeight="1" spans="7:8" x14ac:dyDescent="0.25">
      <c r="G8" s="6">
        <f>IF(E6&gt;E10,D6,IF(E10&gt;E6,D10,""))</f>
      </c>
      <c r="H8" s="5"/>
    </row>
    <row r="9" ht="18" customHeight="1" spans="1:2" x14ac:dyDescent="0.25">
      <c r="A9" s="4" t="s">
        <v>8</v>
      </c>
      <c r="B9" s="5"/>
    </row>
    <row r="10" ht="18" customHeight="1" spans="4:5" x14ac:dyDescent="0.25">
      <c r="D10" s="6">
        <f>IF(B9&gt;B11,A9,IF(B11&gt;B9,A11,""))</f>
      </c>
      <c r="E10" s="5"/>
    </row>
    <row r="11" ht="18" customHeight="1" spans="1:2" x14ac:dyDescent="0.25">
      <c r="A11" s="4" t="s">
        <v>9</v>
      </c>
      <c r="B11" s="5"/>
    </row>
    <row r="12" ht="18" customHeight="1" spans="10:11" x14ac:dyDescent="0.25">
      <c r="J12" s="6">
        <f>IF(H8&gt;H16,G8,IF(H16&gt;H8,G16,""))</f>
      </c>
      <c r="K12" s="5"/>
    </row>
    <row r="13" ht="18" customHeight="1" spans="1:2" x14ac:dyDescent="0.25">
      <c r="A13" s="4" t="s">
        <v>10</v>
      </c>
      <c r="B13" s="5"/>
    </row>
    <row r="14" ht="18" customHeight="1" spans="4:5" x14ac:dyDescent="0.25">
      <c r="D14" s="6">
        <f>IF(B13&gt;B15,A13,IF(B15&gt;B13,A15,""))</f>
      </c>
      <c r="E14" s="5"/>
    </row>
    <row r="15" ht="18" customHeight="1" spans="1:2" x14ac:dyDescent="0.25">
      <c r="A15" s="4" t="s">
        <v>11</v>
      </c>
      <c r="B15" s="5"/>
    </row>
    <row r="16" ht="18" customHeight="1" spans="7:8" x14ac:dyDescent="0.25">
      <c r="G16" s="6">
        <f>IF(E14&gt;E18,D14,IF(E18&gt;E14,D18,""))</f>
      </c>
      <c r="H16" s="5"/>
    </row>
    <row r="17" ht="18" customHeight="1" spans="1:2" x14ac:dyDescent="0.25">
      <c r="A17" s="4" t="s">
        <v>12</v>
      </c>
      <c r="B17" s="5"/>
    </row>
    <row r="18" ht="18" customHeight="1" spans="4:5" x14ac:dyDescent="0.25">
      <c r="D18" s="6">
        <f>IF(B17&gt;B19,A17,IF(B19&gt;B17,A19,""))</f>
      </c>
      <c r="E18" s="5"/>
    </row>
    <row r="19" ht="18" customHeight="1" spans="1:2" x14ac:dyDescent="0.25">
      <c r="A19" s="4" t="s">
        <v>13</v>
      </c>
      <c r="B19" s="5"/>
    </row>
    <row r="20" ht="18" customHeight="1" spans="13:14" x14ac:dyDescent="0.25">
      <c r="M20" s="6">
        <f>IF(K12&gt;K28,J12,IF(K28&gt;K12,J28,""))</f>
      </c>
      <c r="N20" s="5"/>
    </row>
    <row r="21" ht="18" customHeight="1" spans="1:2" x14ac:dyDescent="0.25">
      <c r="A21" s="4" t="s">
        <v>20</v>
      </c>
      <c r="B21" s="5"/>
    </row>
    <row r="22" ht="18" customHeight="1" spans="4:5" x14ac:dyDescent="0.25">
      <c r="D22" s="6">
        <f>IF(B21&gt;B23,A21,IF(B23&gt;B21,A23,""))</f>
      </c>
      <c r="E22" s="5"/>
    </row>
    <row r="23" ht="18" customHeight="1" spans="1:2" x14ac:dyDescent="0.25">
      <c r="A23" s="4" t="s">
        <v>21</v>
      </c>
      <c r="B23" s="5"/>
    </row>
    <row r="24" ht="18" customHeight="1" spans="7:8" x14ac:dyDescent="0.25">
      <c r="G24" s="6">
        <f>IF(E22&gt;E26,D22,IF(E26&gt;E22,D26,""))</f>
      </c>
      <c r="H24" s="5"/>
    </row>
    <row r="25" ht="18" customHeight="1" spans="1:2" x14ac:dyDescent="0.25">
      <c r="A25" s="4" t="s">
        <v>22</v>
      </c>
      <c r="B25" s="5"/>
    </row>
    <row r="26" ht="18" customHeight="1" spans="4:5" x14ac:dyDescent="0.25">
      <c r="D26" s="6">
        <f>IF(B25&gt;B27,A25,IF(B27&gt;B25,A27,""))</f>
      </c>
      <c r="E26" s="5"/>
    </row>
    <row r="27" ht="18" customHeight="1" spans="1:2" x14ac:dyDescent="0.25">
      <c r="A27" s="4" t="s">
        <v>23</v>
      </c>
      <c r="B27" s="5"/>
    </row>
    <row r="28" ht="18" customHeight="1" spans="10:11" x14ac:dyDescent="0.25">
      <c r="J28" s="6">
        <f>IF(H24&gt;H32,G24,IF(H32&gt;H24,G32,""))</f>
      </c>
      <c r="K28" s="5"/>
    </row>
    <row r="29" ht="18" customHeight="1" spans="1:2" x14ac:dyDescent="0.25">
      <c r="A29" s="4" t="s">
        <v>24</v>
      </c>
      <c r="B29" s="5"/>
    </row>
    <row r="30" ht="18" customHeight="1" spans="4:5" x14ac:dyDescent="0.25">
      <c r="D30" s="6">
        <f>IF(B29&gt;B31,A29,IF(B31&gt;B29,A31,""))</f>
      </c>
      <c r="E30" s="5"/>
    </row>
    <row r="31" ht="18" customHeight="1" spans="1:2" x14ac:dyDescent="0.25">
      <c r="A31" s="4" t="s">
        <v>25</v>
      </c>
      <c r="B31" s="5"/>
    </row>
    <row r="32" ht="18" customHeight="1" spans="7:8" x14ac:dyDescent="0.25">
      <c r="G32" s="6">
        <f>IF(E30&gt;E34,D30,IF(E34&gt;E30,D34,""))</f>
      </c>
      <c r="H32" s="5"/>
    </row>
    <row r="33" ht="18" customHeight="1" spans="1:2" x14ac:dyDescent="0.25">
      <c r="A33" s="4" t="s">
        <v>26</v>
      </c>
      <c r="B33" s="5"/>
    </row>
    <row r="34" ht="18" customHeight="1" spans="4:5" x14ac:dyDescent="0.25">
      <c r="D34" s="6">
        <f>IF(B33&gt;B35,A33,IF(B35&gt;B33,A35,""))</f>
      </c>
      <c r="E34" s="5"/>
    </row>
    <row r="35" ht="18" customHeight="1" spans="1:2" x14ac:dyDescent="0.25">
      <c r="A35" s="4" t="s">
        <v>27</v>
      </c>
      <c r="B35" s="5"/>
    </row>
    <row r="36" ht="18" customHeight="1" spans="16:16" x14ac:dyDescent="0.25">
      <c r="P36" s="7">
        <f>IF(N20&gt;N52,M20,IF(N52&gt;N20,M52,""))</f>
      </c>
    </row>
    <row r="37" ht="18" customHeight="1" spans="1:2" x14ac:dyDescent="0.25">
      <c r="A37" s="4" t="s">
        <v>30</v>
      </c>
      <c r="B37" s="5"/>
    </row>
    <row r="38" ht="18" customHeight="1" spans="4:5" x14ac:dyDescent="0.25">
      <c r="D38" s="6">
        <f>IF(B37&gt;B39,A37,IF(B39&gt;B37,A39,""))</f>
      </c>
      <c r="E38" s="5"/>
    </row>
    <row r="39" ht="18" customHeight="1" spans="1:2" x14ac:dyDescent="0.25">
      <c r="A39" s="4" t="s">
        <v>31</v>
      </c>
      <c r="B39" s="5"/>
    </row>
    <row r="40" ht="18" customHeight="1" spans="7:8" x14ac:dyDescent="0.25">
      <c r="G40" s="6">
        <f>IF(E38&gt;E42,D38,IF(E42&gt;E38,D42,""))</f>
      </c>
      <c r="H40" s="5"/>
    </row>
    <row r="41" ht="18" customHeight="1" spans="1:2" x14ac:dyDescent="0.25">
      <c r="A41" s="4" t="s">
        <v>32</v>
      </c>
      <c r="B41" s="5"/>
    </row>
    <row r="42" ht="18" customHeight="1" spans="4:5" x14ac:dyDescent="0.25">
      <c r="D42" s="6">
        <f>IF(B41&gt;B43,A41,IF(B43&gt;B41,A43,""))</f>
      </c>
      <c r="E42" s="5"/>
    </row>
    <row r="43" ht="18" customHeight="1" spans="1:2" x14ac:dyDescent="0.25">
      <c r="A43" s="4" t="s">
        <v>33</v>
      </c>
      <c r="B43" s="5"/>
    </row>
    <row r="44" ht="18" customHeight="1" spans="10:11" x14ac:dyDescent="0.25">
      <c r="J44" s="6">
        <f>IF(H40&gt;H48,G40,IF(H48&gt;H40,G48,""))</f>
      </c>
      <c r="K44" s="5"/>
    </row>
    <row r="45" ht="18" customHeight="1" spans="1:2" x14ac:dyDescent="0.25">
      <c r="A45" s="4" t="s">
        <v>34</v>
      </c>
      <c r="B45" s="5"/>
    </row>
    <row r="46" ht="18" customHeight="1" spans="4:5" x14ac:dyDescent="0.25">
      <c r="D46" s="6">
        <f>IF(B45&gt;B47,A45,IF(B47&gt;B45,A47,""))</f>
      </c>
      <c r="E46" s="5"/>
    </row>
    <row r="47" ht="18" customHeight="1" spans="1:2" x14ac:dyDescent="0.25">
      <c r="A47" s="4" t="s">
        <v>35</v>
      </c>
      <c r="B47" s="5"/>
    </row>
    <row r="48" ht="18" customHeight="1" spans="7:8" x14ac:dyDescent="0.25">
      <c r="G48" s="6">
        <f>IF(E46&gt;E50,D46,IF(E50&gt;E46,D50,""))</f>
      </c>
      <c r="H48" s="5"/>
    </row>
    <row r="49" ht="18" customHeight="1" spans="1:2" x14ac:dyDescent="0.25">
      <c r="A49" s="4" t="s">
        <v>36</v>
      </c>
      <c r="B49" s="5"/>
    </row>
    <row r="50" ht="18" customHeight="1" spans="4:5" x14ac:dyDescent="0.25">
      <c r="D50" s="6">
        <f>IF(B49&gt;B51,A49,IF(B51&gt;B49,A51,""))</f>
      </c>
      <c r="E50" s="5"/>
    </row>
    <row r="51" ht="18" customHeight="1" spans="1:2" x14ac:dyDescent="0.25">
      <c r="A51" s="4" t="s">
        <v>37</v>
      </c>
      <c r="B51" s="5"/>
    </row>
    <row r="52" ht="18" customHeight="1" spans="13:14" x14ac:dyDescent="0.25">
      <c r="M52" s="6">
        <f>IF(K44&gt;K60,J44,IF(K60&gt;K44,J60,""))</f>
      </c>
      <c r="N52" s="5"/>
    </row>
    <row r="53" ht="18" customHeight="1" spans="1:2" x14ac:dyDescent="0.25">
      <c r="A53" s="4" t="s">
        <v>38</v>
      </c>
      <c r="B53" s="5"/>
    </row>
    <row r="54" ht="18" customHeight="1" spans="4:5" x14ac:dyDescent="0.25">
      <c r="D54" s="6">
        <f>IF(B53&gt;B55,A53,IF(B55&gt;B53,A55,""))</f>
      </c>
      <c r="E54" s="5"/>
    </row>
    <row r="55" ht="18" customHeight="1" spans="1:2" x14ac:dyDescent="0.25">
      <c r="A55" s="4" t="s">
        <v>39</v>
      </c>
      <c r="B55" s="5"/>
    </row>
    <row r="56" ht="18" customHeight="1" spans="7:8" x14ac:dyDescent="0.25">
      <c r="G56" s="6">
        <f>IF(E54&gt;E58,D54,IF(E58&gt;E54,D58,""))</f>
      </c>
      <c r="H56" s="5"/>
    </row>
    <row r="57" ht="18" customHeight="1" spans="1:2" x14ac:dyDescent="0.25">
      <c r="A57" s="4" t="s">
        <v>40</v>
      </c>
      <c r="B57" s="5"/>
    </row>
    <row r="58" ht="18" customHeight="1" spans="4:5" x14ac:dyDescent="0.25">
      <c r="D58" s="6">
        <f>IF(B57&gt;B59,A57,IF(B59&gt;B57,A59,""))</f>
      </c>
      <c r="E58" s="5"/>
    </row>
    <row r="59" ht="18" customHeight="1" spans="1:2" x14ac:dyDescent="0.25">
      <c r="A59" s="4" t="s">
        <v>41</v>
      </c>
      <c r="B59" s="5"/>
    </row>
    <row r="60" ht="18" customHeight="1" spans="10:11" x14ac:dyDescent="0.25">
      <c r="J60" s="6">
        <f>IF(H56&gt;H64,G56,IF(H64&gt;H56,G64,""))</f>
      </c>
      <c r="K60" s="5"/>
    </row>
    <row r="61" ht="18" customHeight="1" spans="1:2" x14ac:dyDescent="0.25">
      <c r="A61" s="4" t="s">
        <v>42</v>
      </c>
      <c r="B61" s="5"/>
    </row>
    <row r="62" ht="18" customHeight="1" spans="4:5" x14ac:dyDescent="0.25">
      <c r="D62" s="6">
        <f>IF(B61&gt;B63,A61,IF(B63&gt;B61,A63,""))</f>
      </c>
      <c r="E62" s="5"/>
    </row>
    <row r="63" ht="18" customHeight="1" spans="1:2" x14ac:dyDescent="0.25">
      <c r="A63" s="4" t="s">
        <v>43</v>
      </c>
      <c r="B63" s="5"/>
    </row>
    <row r="64" ht="18" customHeight="1" spans="7:8" x14ac:dyDescent="0.25">
      <c r="G64" s="6">
        <f>IF(E62&gt;E66,D62,IF(E66&gt;E62,D66,""))</f>
      </c>
      <c r="H64" s="5"/>
    </row>
    <row r="65" ht="18" customHeight="1" spans="1:2" x14ac:dyDescent="0.25">
      <c r="A65" s="4" t="s">
        <v>44</v>
      </c>
      <c r="B65" s="5"/>
    </row>
    <row r="66" ht="18" customHeight="1" spans="4:5" x14ac:dyDescent="0.25">
      <c r="D66" s="6">
        <f>IF(B65&gt;B67,A65,IF(B67&gt;B65,A67,""))</f>
      </c>
      <c r="E66" s="5"/>
    </row>
    <row r="67" ht="18" customHeight="1" spans="1:2" x14ac:dyDescent="0.25">
      <c r="A67" s="4" t="s">
        <v>45</v>
      </c>
      <c r="B67" s="5"/>
    </row>
    <row r="70" ht="18" customHeight="1" spans="1:1" x14ac:dyDescent="0.25">
      <c r="A70" s="8" t="s">
        <v>14</v>
      </c>
    </row>
    <row r="71" ht="18" customHeight="1" spans="1:2" x14ac:dyDescent="0.25">
      <c r="A71" s="6">
        <f>IF(K12&gt;K28,J28,IF(K28&gt;K12,J12,""))</f>
      </c>
      <c r="B71" s="5"/>
    </row>
    <row r="72" ht="18" customHeight="1" spans="1:2" x14ac:dyDescent="0.25">
      <c r="A72" s="6">
        <f>IF(K44&gt;K60,J60,IF(K60&gt;K44,J44,""))</f>
      </c>
      <c r="B72" s="5"/>
    </row>
    <row r="74" ht="14" customHeight="1" spans="1:1" x14ac:dyDescent="0.25">
      <c r="A74" s="9" t="s">
        <v>15</v>
      </c>
    </row>
    <row r="78" ht="16" customHeight="1" spans="1:1" x14ac:dyDescent="0.25">
      <c r="A78" s="10" t="s">
        <v>16</v>
      </c>
    </row>
    <row r="79" ht="16" customHeight="1" spans="1:1" x14ac:dyDescent="0.25">
      <c r="A79" s="11" t="s">
        <v>17</v>
      </c>
    </row>
  </sheetData>
  <sheetProtection sheet="1" formatCells="0" formatColumns="0" formatRows="0" insertColumns="0" insertRows="0" deleteColumns="0" deleteRows="0" sort="0" autoFilter="0"/>
  <mergeCells count="2">
    <mergeCell ref="A1:P1"/>
    <mergeCell ref="A2:P2"/>
  </mergeCells>
  <hyperlinks>
    <hyperlink ref="A78" r:id="rId1"/>
    <hyperlink ref="A7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Tableau 8 joueurs</vt:lpstr>
      <vt:lpstr>Tableau 16 joueurs</vt:lpstr>
      <vt:lpstr>Tableau 32 joueurs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2026-06-24T08:34:39Z</dcterms:created>
  <dcterms:modified xsi:type="dcterms:W3CDTF">2026-06-24T08:34:39Z</dcterms:modified>
</cp:coreProperties>
</file>